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Лист1!$A$1:$R$103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<sst xmlns="http://schemas.openxmlformats.org/spreadsheetml/2006/main" count="909" uniqueCount="207">
  <si>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</si>
  <si>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</si>
  <si>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</si>
  <si>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</si>
  <si>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</si>
  <si>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</si>
  <si>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</si>
  <si>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</si>
  <si>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</si>
  <si>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</si>
  <si>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</si>
  <si>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</si>
  <si>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</si>
  <si>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</si>
  <si>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</si>
  <si>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</si>
  <si>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</si>
  <si>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</si>
  <si>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</si>
  <si>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</si>
  <si>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</si>
  <si>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</si>
  <si>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</si>
  <si>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</si>
  <si>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</si>
  <si>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</si>
  <si>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</si>
  <si>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</si>
  <si>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</si>
  <si>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</si>
  <si>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</si>
  <si>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</si>
  <si>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</si>
  <si>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</si>
  <si>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</si>
  <si>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</si>
  <si>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</si>
  <si>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</si>
  <si>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</si>
  <si>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</si>
  <si>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</si>
  <si>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</si>
  <si>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</si>
  <si>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</si>
  <si>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</si>
  <si>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</si>
  <si>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</si>
  <si>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</si>
  <si>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</si>
  <si>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</si>
  <si>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</si>
  <si>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</si>
  <si>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</si>
  <si>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</si>
  <si>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</si>
  <si>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</si>
  <si>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</si>
  <si>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</si>
  <si>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</si>
  <si>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</si>
  <si>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</si>
  <si>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</si>
  <si>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</si>
  <si>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</si>
  <si>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</si>
  <si>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</si>
  <si>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</si>
  <si>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</si>
  <si>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</si>
  <si>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</si>
  <si>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</si>
  <si>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</si>
  <si>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</si>
  <si>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</si>
  <si>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</si>
  <si>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</si>
  <si>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</si>
  <si>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</si>
  <si>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</si>
  <si>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</si>
  <si>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</si>
  <si>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</si>
  <si>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</si>
  <si>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</si>
  <si>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</si>
  <si>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</si>
  <si>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</si>
  <si>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</si>
  <si>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</si>
  <si>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</si>
  <si>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</si>
  <si>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</si>
  <si>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</si>
  <si>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</si>
  <si>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</si>
  <si>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</si>
  <si>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</si>
  <si>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</si>
  <si>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</si>
  <si>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</si>
  <si>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</si>
  <si>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</si>
  <si>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</si>
  <si>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</si>
  <si>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</si>
  <si>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</si>
  <si>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</si>
  <si>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</si>
  <si>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</si>
  <si>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</si>
  <si>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</si>
  <si>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</si>
  <si>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</si>
  <si>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</si>
  <si>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</si>
  <si>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</si>
  <si>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</si>
  <si>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</si>
  <si>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</si>
  <si>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</si>
  <si>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</si>
  <si>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</si>
  <si>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</si>
  <si>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</si>
  <si>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</si>
  <si>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</si>
  <si>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</si>
  <si>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</si>
  <si>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</si>
  <si>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</si>
  <si>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</si>
  <si>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</si>
  <si>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</si>
  <si>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</si>
  <si>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</si>
  <si>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</si>
  <si>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</si>
  <si>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</si>
  <si>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</si>
  <si>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</si>
  <si>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</si>
  <si>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</si>
  <si>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</si>
  <si>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</si>
  <si>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</si>
  <si>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</si>
  <si>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</si>
  <si>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</si>
  <si>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</si>
  <si>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</si>
  <si>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</si>
  <si>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</si>
  <si>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</si>
  <si>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</si>
  <si>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</si>
  <si>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</si>
  <si>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</si>
  <si>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</si>
  <si>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</si>
  <si>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</si>
  <si>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</si>
  <si>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</si>
  <si>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</si>
  <si>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</si>
  <si>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</si>
  <si>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</si>
  <si>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</si>
  <si>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</si>
  <si>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</si>
  <si>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</si>
  <si>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</si>
  <si>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</si>
  <si>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</si>
  <si>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</si>
  <si>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</si>
  <si>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</si>
  <si>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</si>
  <si>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</si>
  <si>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</si>
  <si>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</si>
  <si>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</si>
  <si>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</si>
  <si>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</si>
  <si>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</si>
  <si>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</si>
  <si>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</si>
  <si>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</si>
  <si>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</si>
  <si>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</si>
  <si>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</si>
  <si>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</si>
  <si>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Благоустройство «Военно-мемориального участка на действующем кладбище 17 км Новотроицкое шоссе»</t>
  </si>
  <si>
    <t>2026 год</t>
  </si>
  <si>
    <t>Уровень финансового обеспечения работ  по строительству объекта  (в т. ч. авансирование)</t>
  </si>
  <si>
    <t>Аттестация автоматизированной системы управления технологическим процессом по требованиям безопасности информации (объектов муниципальной системы оповещения населения)</t>
  </si>
  <si>
    <t>Обновление муниципальной системы экстренного оповещения населения (поставка комплектующих, приобретение и установка программного обеспечения)</t>
  </si>
  <si>
    <t>* Финансовое обеспечение работ  по строительству объекта  (в т. ч. авансирование) осуществлено в 2023 году.</t>
  </si>
  <si>
    <t>100*</t>
  </si>
  <si>
    <t>1*</t>
  </si>
  <si>
    <t>Ввод в зксплуатацию объекта  «Берегоукрепление и реконструкция набережной р. Амур, г. Благовещенск (4 этап строительства: 2 пусковой комплекс (участок № 10)»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</si>
  <si>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 в т. ч. авансирование)</t>
  </si>
  <si>
    <t>Ввод в зксплуатацию объекта «Берегоукрепление и реконструкция набережной р. Амур, г. Благовещенск (4 этап строительства: 1 пусковой комплекс, 3 пусковой комплекс (участок № 10)»</t>
  </si>
  <si>
    <t xml:space="preserve">Ввод в эксплуатацию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 </t>
  </si>
  <si>
    <t xml:space="preserve">Ввод в зксплуатацию объекта </t>
  </si>
  <si>
    <t>Мероприятие 4.1.23</t>
  </si>
  <si>
    <t xml:space="preserve">Количество благоустраиваемых военно-мемориальных участков </t>
  </si>
  <si>
    <t>от 16.02.2024 № 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</si>
</sst>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2" borderId="0" xfId="0" applyFont="1" applyFill="1"/>
    <xf numFmtId="0" fontId="11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4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2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13"/>
  <sheetViews>
    <sheetView tabSelected="1" zoomScale="70" zoomScaleNormal="70" zoomScaleSheetLayoutView="50" workbookViewId="0">
      <selection activeCell="M2" sqref="M2:Q2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14"/>
    <col min="18" max="18" width="9.7109375" style="15" customWidth="1"/>
    <col min="19" max="24" width="9.140625" style="1"/>
    <col min="25" max="25" width="9.140625" style="2"/>
  </cols>
  <sheetData>
    <row r="1" spans="1:18" ht="39.75" customHeight="1" x14ac:dyDescent="0.25">
      <c r="M1" s="47" t="s">
        <v>179</v>
      </c>
      <c r="N1" s="47"/>
      <c r="O1" s="47"/>
      <c r="P1" s="47"/>
      <c r="Q1" s="47"/>
    </row>
    <row r="2" spans="1:18" ht="22.5" customHeight="1" x14ac:dyDescent="0.25">
      <c r="M2" s="47" t="s">
        <v>206</v>
      </c>
      <c r="N2" s="47"/>
      <c r="O2" s="47"/>
      <c r="P2" s="47"/>
      <c r="Q2" s="47"/>
    </row>
    <row r="3" spans="1:18" ht="18.75" x14ac:dyDescent="0.25">
      <c r="A3" s="8"/>
    </row>
    <row r="4" spans="1:18" ht="18.75" customHeight="1" x14ac:dyDescent="0.3">
      <c r="M4" s="48" t="s">
        <v>0</v>
      </c>
      <c r="N4" s="48"/>
      <c r="O4" s="48"/>
      <c r="P4" s="48"/>
      <c r="Q4" s="48"/>
    </row>
    <row r="5" spans="1:18" ht="18.75" x14ac:dyDescent="0.25">
      <c r="M5" s="47" t="s">
        <v>1</v>
      </c>
      <c r="N5" s="47"/>
      <c r="O5" s="47"/>
      <c r="P5" s="47"/>
      <c r="Q5" s="47"/>
    </row>
    <row r="6" spans="1:18" ht="18.75" x14ac:dyDescent="0.25">
      <c r="A6" s="23"/>
    </row>
    <row r="7" spans="1:18" ht="21.75" customHeight="1" x14ac:dyDescent="0.25">
      <c r="A7" s="49" t="s">
        <v>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8" ht="18.75" x14ac:dyDescent="0.25">
      <c r="A8" s="23"/>
    </row>
    <row r="9" spans="1:18" ht="45" customHeight="1" x14ac:dyDescent="0.25">
      <c r="A9" s="46" t="s">
        <v>3</v>
      </c>
      <c r="B9" s="46" t="s">
        <v>4</v>
      </c>
      <c r="C9" s="46" t="s">
        <v>5</v>
      </c>
      <c r="D9" s="46" t="s">
        <v>6</v>
      </c>
      <c r="E9" s="46" t="s">
        <v>7</v>
      </c>
      <c r="F9" s="46" t="s">
        <v>8</v>
      </c>
      <c r="G9" s="50" t="s">
        <v>9</v>
      </c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1:18" ht="46.5" customHeight="1" x14ac:dyDescent="0.25">
      <c r="A10" s="46"/>
      <c r="B10" s="46"/>
      <c r="C10" s="46"/>
      <c r="D10" s="46"/>
      <c r="E10" s="46"/>
      <c r="F10" s="46"/>
      <c r="G10" s="28" t="s">
        <v>10</v>
      </c>
      <c r="H10" s="28" t="s">
        <v>11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</v>
      </c>
      <c r="P10" s="28" t="s">
        <v>19</v>
      </c>
      <c r="Q10" s="28" t="s">
        <v>20</v>
      </c>
      <c r="R10" s="28" t="s">
        <v>192</v>
      </c>
    </row>
    <row r="11" spans="1:18" x14ac:dyDescent="0.25">
      <c r="A11" s="22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  <c r="P11" s="28">
        <v>16</v>
      </c>
      <c r="Q11" s="5">
        <v>17</v>
      </c>
      <c r="R11" s="5">
        <v>18</v>
      </c>
    </row>
    <row r="12" spans="1:18" ht="342.75" customHeight="1" x14ac:dyDescent="0.25">
      <c r="A12" s="42" t="s">
        <v>21</v>
      </c>
      <c r="B12" s="42" t="s">
        <v>22</v>
      </c>
      <c r="C12" s="42" t="s">
        <v>23</v>
      </c>
      <c r="D12" s="26" t="s">
        <v>24</v>
      </c>
      <c r="E12" s="26" t="s">
        <v>25</v>
      </c>
      <c r="F12" s="26" t="s">
        <v>167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17">
        <v>1900</v>
      </c>
    </row>
    <row r="13" spans="1:18" ht="345" customHeight="1" x14ac:dyDescent="0.25">
      <c r="A13" s="42"/>
      <c r="B13" s="42"/>
      <c r="C13" s="42"/>
      <c r="D13" s="26" t="s">
        <v>26</v>
      </c>
      <c r="E13" s="26" t="s">
        <v>25</v>
      </c>
      <c r="F13" s="26" t="s">
        <v>167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17">
        <v>444330</v>
      </c>
    </row>
    <row r="14" spans="1:18" ht="84" customHeight="1" x14ac:dyDescent="0.25">
      <c r="A14" s="42"/>
      <c r="B14" s="42"/>
      <c r="C14" s="42"/>
      <c r="D14" s="26" t="s">
        <v>27</v>
      </c>
      <c r="E14" s="26" t="s">
        <v>28</v>
      </c>
      <c r="F14" s="26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N38</f>
        <v>17</v>
      </c>
      <c r="O14" s="5">
        <v>17</v>
      </c>
      <c r="P14" s="5">
        <v>17</v>
      </c>
      <c r="Q14" s="5">
        <v>17</v>
      </c>
      <c r="R14" s="17">
        <v>17</v>
      </c>
    </row>
    <row r="15" spans="1:18" ht="147" customHeight="1" x14ac:dyDescent="0.25">
      <c r="A15" s="42"/>
      <c r="B15" s="42"/>
      <c r="C15" s="42"/>
      <c r="D15" s="26" t="s">
        <v>30</v>
      </c>
      <c r="E15" s="26" t="s">
        <v>31</v>
      </c>
      <c r="F15" s="26" t="s">
        <v>149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17">
        <v>100</v>
      </c>
    </row>
    <row r="16" spans="1:18" ht="147.75" customHeight="1" x14ac:dyDescent="0.25">
      <c r="A16" s="42"/>
      <c r="B16" s="42"/>
      <c r="C16" s="42"/>
      <c r="D16" s="26" t="s">
        <v>32</v>
      </c>
      <c r="E16" s="26" t="s">
        <v>25</v>
      </c>
      <c r="F16" s="26" t="s">
        <v>149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7">
        <v>0</v>
      </c>
    </row>
    <row r="17" spans="1:25" ht="66.75" customHeight="1" x14ac:dyDescent="0.25">
      <c r="A17" s="42"/>
      <c r="B17" s="42"/>
      <c r="C17" s="42"/>
      <c r="D17" s="26" t="s">
        <v>33</v>
      </c>
      <c r="E17" s="26" t="s">
        <v>28</v>
      </c>
      <c r="F17" s="26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17">
        <v>37</v>
      </c>
    </row>
    <row r="18" spans="1:25" ht="69" customHeight="1" x14ac:dyDescent="0.25">
      <c r="A18" s="42"/>
      <c r="B18" s="42"/>
      <c r="C18" s="42"/>
      <c r="D18" s="26" t="s">
        <v>35</v>
      </c>
      <c r="E18" s="26" t="s">
        <v>31</v>
      </c>
      <c r="F18" s="26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17">
        <v>100</v>
      </c>
    </row>
    <row r="19" spans="1:25" ht="61.5" customHeight="1" x14ac:dyDescent="0.25">
      <c r="A19" s="42"/>
      <c r="B19" s="42"/>
      <c r="C19" s="42"/>
      <c r="D19" s="26" t="s">
        <v>37</v>
      </c>
      <c r="E19" s="26" t="s">
        <v>31</v>
      </c>
      <c r="F19" s="26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17">
        <v>100</v>
      </c>
    </row>
    <row r="20" spans="1:25" ht="340.5" customHeight="1" x14ac:dyDescent="0.25">
      <c r="A20" s="42" t="s">
        <v>39</v>
      </c>
      <c r="B20" s="42" t="s">
        <v>40</v>
      </c>
      <c r="C20" s="42" t="s">
        <v>23</v>
      </c>
      <c r="D20" s="26" t="s">
        <v>24</v>
      </c>
      <c r="E20" s="26" t="s">
        <v>25</v>
      </c>
      <c r="F20" s="26" t="s">
        <v>167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17">
        <v>1900</v>
      </c>
    </row>
    <row r="21" spans="1:25" ht="346.5" customHeight="1" x14ac:dyDescent="0.25">
      <c r="A21" s="42"/>
      <c r="B21" s="42"/>
      <c r="C21" s="42"/>
      <c r="D21" s="26" t="s">
        <v>26</v>
      </c>
      <c r="E21" s="26" t="s">
        <v>25</v>
      </c>
      <c r="F21" s="26" t="s">
        <v>167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17">
        <v>444330</v>
      </c>
    </row>
    <row r="22" spans="1:25" ht="126" x14ac:dyDescent="0.25">
      <c r="A22" s="21" t="s">
        <v>41</v>
      </c>
      <c r="B22" s="26" t="s">
        <v>42</v>
      </c>
      <c r="C22" s="26" t="s">
        <v>153</v>
      </c>
      <c r="D22" s="26"/>
      <c r="E22" s="26"/>
      <c r="F22" s="2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17"/>
    </row>
    <row r="23" spans="1:25" ht="85.5" customHeight="1" x14ac:dyDescent="0.25">
      <c r="A23" s="42" t="s">
        <v>43</v>
      </c>
      <c r="B23" s="42" t="s">
        <v>44</v>
      </c>
      <c r="C23" s="42" t="s">
        <v>23</v>
      </c>
      <c r="D23" s="26" t="s">
        <v>24</v>
      </c>
      <c r="E23" s="26" t="s">
        <v>25</v>
      </c>
      <c r="F23" s="26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17" t="s">
        <v>45</v>
      </c>
    </row>
    <row r="24" spans="1:25" ht="105.75" customHeight="1" x14ac:dyDescent="0.25">
      <c r="A24" s="42"/>
      <c r="B24" s="42"/>
      <c r="C24" s="42"/>
      <c r="D24" s="26" t="s">
        <v>26</v>
      </c>
      <c r="E24" s="26" t="s">
        <v>25</v>
      </c>
      <c r="F24" s="26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17" t="s">
        <v>45</v>
      </c>
    </row>
    <row r="25" spans="1:25" ht="77.25" customHeight="1" x14ac:dyDescent="0.25">
      <c r="A25" s="42"/>
      <c r="B25" s="42"/>
      <c r="C25" s="42"/>
      <c r="D25" s="26" t="s">
        <v>195</v>
      </c>
      <c r="E25" s="26" t="s">
        <v>25</v>
      </c>
      <c r="F25" s="26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>
        <v>3</v>
      </c>
      <c r="Q25" s="5" t="s">
        <v>45</v>
      </c>
      <c r="R25" s="17" t="s">
        <v>45</v>
      </c>
    </row>
    <row r="26" spans="1:25" ht="78" customHeight="1" x14ac:dyDescent="0.25">
      <c r="A26" s="42"/>
      <c r="B26" s="42"/>
      <c r="C26" s="42"/>
      <c r="D26" s="26" t="s">
        <v>46</v>
      </c>
      <c r="E26" s="26" t="s">
        <v>25</v>
      </c>
      <c r="F26" s="2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8</v>
      </c>
      <c r="P26" s="5">
        <v>1</v>
      </c>
      <c r="Q26" s="5" t="s">
        <v>45</v>
      </c>
      <c r="R26" s="17" t="s">
        <v>45</v>
      </c>
    </row>
    <row r="27" spans="1:25" ht="118.5" customHeight="1" x14ac:dyDescent="0.3">
      <c r="A27" s="42" t="s">
        <v>47</v>
      </c>
      <c r="B27" s="42" t="s">
        <v>48</v>
      </c>
      <c r="C27" s="42" t="s">
        <v>23</v>
      </c>
      <c r="D27" s="7" t="s">
        <v>49</v>
      </c>
      <c r="E27" s="26" t="s">
        <v>31</v>
      </c>
      <c r="F27" s="26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18">
        <v>0.01</v>
      </c>
      <c r="V27" s="25"/>
    </row>
    <row r="28" spans="1:25" ht="69" customHeight="1" x14ac:dyDescent="0.25">
      <c r="A28" s="42"/>
      <c r="B28" s="42"/>
      <c r="C28" s="42"/>
      <c r="D28" s="26" t="s">
        <v>50</v>
      </c>
      <c r="E28" s="26" t="s">
        <v>51</v>
      </c>
      <c r="F28" s="26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10</v>
      </c>
      <c r="P28" s="5">
        <v>10</v>
      </c>
      <c r="Q28" s="5">
        <v>10</v>
      </c>
      <c r="R28" s="17">
        <v>10</v>
      </c>
    </row>
    <row r="29" spans="1:25" s="4" customFormat="1" ht="84.75" customHeight="1" x14ac:dyDescent="0.25">
      <c r="A29" s="43" t="s">
        <v>52</v>
      </c>
      <c r="B29" s="43" t="s">
        <v>184</v>
      </c>
      <c r="C29" s="43" t="s">
        <v>23</v>
      </c>
      <c r="D29" s="26" t="s">
        <v>24</v>
      </c>
      <c r="E29" s="26" t="s">
        <v>25</v>
      </c>
      <c r="F29" s="26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7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44"/>
      <c r="B30" s="44"/>
      <c r="C30" s="44"/>
      <c r="D30" s="26" t="s">
        <v>26</v>
      </c>
      <c r="E30" s="26" t="s">
        <v>25</v>
      </c>
      <c r="F30" s="26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17">
        <v>444330</v>
      </c>
    </row>
    <row r="31" spans="1:25" ht="85.5" customHeight="1" x14ac:dyDescent="0.25">
      <c r="A31" s="44"/>
      <c r="B31" s="44"/>
      <c r="C31" s="44"/>
      <c r="D31" s="26" t="s">
        <v>53</v>
      </c>
      <c r="E31" s="26" t="s">
        <v>51</v>
      </c>
      <c r="F31" s="26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479</v>
      </c>
      <c r="P31" s="5">
        <v>490</v>
      </c>
      <c r="Q31" s="5">
        <v>501</v>
      </c>
      <c r="R31" s="17">
        <v>512</v>
      </c>
    </row>
    <row r="32" spans="1:25" ht="53.25" customHeight="1" x14ac:dyDescent="0.25">
      <c r="A32" s="44"/>
      <c r="B32" s="44"/>
      <c r="C32" s="44"/>
      <c r="D32" s="26" t="s">
        <v>54</v>
      </c>
      <c r="E32" s="26" t="s">
        <v>25</v>
      </c>
      <c r="F32" s="26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17">
        <v>35</v>
      </c>
    </row>
    <row r="33" spans="1:18" ht="67.5" customHeight="1" x14ac:dyDescent="0.25">
      <c r="A33" s="44"/>
      <c r="B33" s="44"/>
      <c r="C33" s="44"/>
      <c r="D33" s="26" t="s">
        <v>185</v>
      </c>
      <c r="E33" s="26" t="s">
        <v>31</v>
      </c>
      <c r="F33" s="26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17">
        <v>100</v>
      </c>
    </row>
    <row r="34" spans="1:18" ht="84" customHeight="1" x14ac:dyDescent="0.25">
      <c r="A34" s="45"/>
      <c r="B34" s="45"/>
      <c r="C34" s="45"/>
      <c r="D34" s="26" t="s">
        <v>194</v>
      </c>
      <c r="E34" s="26" t="s">
        <v>31</v>
      </c>
      <c r="F34" s="26"/>
      <c r="G34" s="5" t="s">
        <v>45</v>
      </c>
      <c r="H34" s="5" t="s">
        <v>45</v>
      </c>
      <c r="I34" s="5" t="s">
        <v>45</v>
      </c>
      <c r="J34" s="5" t="s">
        <v>45</v>
      </c>
      <c r="K34" s="5" t="s">
        <v>45</v>
      </c>
      <c r="L34" s="5" t="s">
        <v>45</v>
      </c>
      <c r="M34" s="5" t="s">
        <v>45</v>
      </c>
      <c r="N34" s="5" t="s">
        <v>45</v>
      </c>
      <c r="O34" s="5" t="s">
        <v>45</v>
      </c>
      <c r="P34" s="5">
        <v>100</v>
      </c>
      <c r="Q34" s="5" t="s">
        <v>45</v>
      </c>
      <c r="R34" s="5" t="s">
        <v>45</v>
      </c>
    </row>
    <row r="35" spans="1:18" ht="72.75" customHeight="1" x14ac:dyDescent="0.25">
      <c r="A35" s="42" t="s">
        <v>55</v>
      </c>
      <c r="B35" s="42" t="s">
        <v>56</v>
      </c>
      <c r="C35" s="42" t="s">
        <v>57</v>
      </c>
      <c r="D35" s="26" t="s">
        <v>58</v>
      </c>
      <c r="E35" s="26" t="s">
        <v>51</v>
      </c>
      <c r="F35" s="26"/>
      <c r="G35" s="5" t="s">
        <v>45</v>
      </c>
      <c r="H35" s="5" t="s">
        <v>45</v>
      </c>
      <c r="I35" s="5" t="s">
        <v>45</v>
      </c>
      <c r="J35" s="5" t="s">
        <v>45</v>
      </c>
      <c r="K35" s="5">
        <v>1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5" t="s">
        <v>45</v>
      </c>
    </row>
    <row r="36" spans="1:18" ht="69.75" customHeight="1" x14ac:dyDescent="0.25">
      <c r="A36" s="42"/>
      <c r="B36" s="42"/>
      <c r="C36" s="42"/>
      <c r="D36" s="26" t="s">
        <v>59</v>
      </c>
      <c r="E36" s="26" t="s">
        <v>31</v>
      </c>
      <c r="F36" s="26"/>
      <c r="G36" s="5" t="s">
        <v>45</v>
      </c>
      <c r="H36" s="5" t="s">
        <v>45</v>
      </c>
      <c r="I36" s="5" t="s">
        <v>45</v>
      </c>
      <c r="J36" s="5" t="s">
        <v>45</v>
      </c>
      <c r="K36" s="5">
        <v>100</v>
      </c>
      <c r="L36" s="5" t="s">
        <v>45</v>
      </c>
      <c r="M36" s="5" t="s">
        <v>45</v>
      </c>
      <c r="N36" s="5" t="s">
        <v>45</v>
      </c>
      <c r="O36" s="5" t="s">
        <v>45</v>
      </c>
      <c r="P36" s="5" t="s">
        <v>45</v>
      </c>
      <c r="Q36" s="5" t="s">
        <v>45</v>
      </c>
      <c r="R36" s="5" t="s">
        <v>45</v>
      </c>
    </row>
    <row r="37" spans="1:18" ht="123.75" customHeight="1" x14ac:dyDescent="0.25">
      <c r="A37" s="42"/>
      <c r="B37" s="42"/>
      <c r="C37" s="42"/>
      <c r="D37" s="26" t="s">
        <v>60</v>
      </c>
      <c r="E37" s="26" t="s">
        <v>31</v>
      </c>
      <c r="F37" s="26"/>
      <c r="G37" s="5" t="s">
        <v>45</v>
      </c>
      <c r="H37" s="5" t="s">
        <v>45</v>
      </c>
      <c r="I37" s="5" t="s">
        <v>45</v>
      </c>
      <c r="J37" s="5" t="s">
        <v>45</v>
      </c>
      <c r="K37" s="5" t="s">
        <v>45</v>
      </c>
      <c r="L37" s="5" t="s">
        <v>45</v>
      </c>
      <c r="M37" s="5">
        <v>100</v>
      </c>
      <c r="N37" s="5">
        <v>100</v>
      </c>
      <c r="O37" s="5" t="s">
        <v>45</v>
      </c>
      <c r="P37" s="5" t="s">
        <v>45</v>
      </c>
      <c r="Q37" s="5" t="s">
        <v>45</v>
      </c>
      <c r="R37" s="5" t="s">
        <v>45</v>
      </c>
    </row>
    <row r="38" spans="1:18" ht="84" customHeight="1" x14ac:dyDescent="0.25">
      <c r="A38" s="42" t="s">
        <v>61</v>
      </c>
      <c r="B38" s="42" t="s">
        <v>62</v>
      </c>
      <c r="C38" s="42" t="s">
        <v>23</v>
      </c>
      <c r="D38" s="26" t="s">
        <v>27</v>
      </c>
      <c r="E38" s="26" t="s">
        <v>28</v>
      </c>
      <c r="F38" s="26" t="s">
        <v>29</v>
      </c>
      <c r="G38" s="5">
        <v>15</v>
      </c>
      <c r="H38" s="5">
        <v>16</v>
      </c>
      <c r="I38" s="5">
        <v>17</v>
      </c>
      <c r="J38" s="5">
        <v>17</v>
      </c>
      <c r="K38" s="5">
        <v>17</v>
      </c>
      <c r="L38" s="5">
        <v>17</v>
      </c>
      <c r="M38" s="5">
        <v>17</v>
      </c>
      <c r="N38" s="5">
        <v>17</v>
      </c>
      <c r="O38" s="5">
        <v>17</v>
      </c>
      <c r="P38" s="5">
        <v>17</v>
      </c>
      <c r="Q38" s="5">
        <v>17</v>
      </c>
      <c r="R38" s="17">
        <v>17</v>
      </c>
    </row>
    <row r="39" spans="1:18" ht="152.25" customHeight="1" x14ac:dyDescent="0.25">
      <c r="A39" s="42"/>
      <c r="B39" s="42"/>
      <c r="C39" s="42"/>
      <c r="D39" s="26" t="s">
        <v>30</v>
      </c>
      <c r="E39" s="26" t="s">
        <v>31</v>
      </c>
      <c r="F39" s="26" t="s">
        <v>149</v>
      </c>
      <c r="G39" s="5">
        <v>60</v>
      </c>
      <c r="H39" s="5">
        <v>60</v>
      </c>
      <c r="I39" s="5">
        <v>60</v>
      </c>
      <c r="J39" s="5">
        <v>70</v>
      </c>
      <c r="K39" s="5">
        <v>100</v>
      </c>
      <c r="L39" s="5">
        <v>100</v>
      </c>
      <c r="M39" s="5">
        <v>100</v>
      </c>
      <c r="N39" s="5">
        <v>100</v>
      </c>
      <c r="O39" s="5">
        <v>100</v>
      </c>
      <c r="P39" s="5">
        <v>100</v>
      </c>
      <c r="Q39" s="5">
        <v>100</v>
      </c>
      <c r="R39" s="17">
        <v>100</v>
      </c>
    </row>
    <row r="40" spans="1:18" ht="150.75" customHeight="1" x14ac:dyDescent="0.25">
      <c r="A40" s="42"/>
      <c r="B40" s="42"/>
      <c r="C40" s="42"/>
      <c r="D40" s="26" t="s">
        <v>32</v>
      </c>
      <c r="E40" s="26" t="s">
        <v>25</v>
      </c>
      <c r="F40" s="26" t="s">
        <v>149</v>
      </c>
      <c r="G40" s="5" t="s">
        <v>45</v>
      </c>
      <c r="H40" s="5" t="s">
        <v>45</v>
      </c>
      <c r="I40" s="5" t="s">
        <v>45</v>
      </c>
      <c r="J40" s="5" t="s">
        <v>45</v>
      </c>
      <c r="K40" s="5">
        <v>1</v>
      </c>
      <c r="L40" s="5" t="s">
        <v>45</v>
      </c>
      <c r="M40" s="5" t="s">
        <v>45</v>
      </c>
      <c r="N40" s="5" t="s">
        <v>45</v>
      </c>
      <c r="O40" s="5" t="s">
        <v>45</v>
      </c>
      <c r="P40" s="5" t="s">
        <v>45</v>
      </c>
      <c r="Q40" s="5" t="s">
        <v>45</v>
      </c>
      <c r="R40" s="17" t="s">
        <v>45</v>
      </c>
    </row>
    <row r="41" spans="1:18" ht="47.25" x14ac:dyDescent="0.25">
      <c r="A41" s="21" t="s">
        <v>63</v>
      </c>
      <c r="B41" s="26" t="s">
        <v>64</v>
      </c>
      <c r="C41" s="26" t="s">
        <v>23</v>
      </c>
      <c r="D41" s="26"/>
      <c r="E41" s="26"/>
      <c r="F41" s="26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7"/>
    </row>
    <row r="42" spans="1:18" ht="36.75" customHeight="1" x14ac:dyDescent="0.25">
      <c r="A42" s="42" t="s">
        <v>65</v>
      </c>
      <c r="B42" s="42" t="s">
        <v>66</v>
      </c>
      <c r="C42" s="42" t="s">
        <v>23</v>
      </c>
      <c r="D42" s="26" t="s">
        <v>67</v>
      </c>
      <c r="E42" s="26" t="s">
        <v>68</v>
      </c>
      <c r="F42" s="26"/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>
        <v>1</v>
      </c>
      <c r="M42" s="5">
        <v>1</v>
      </c>
      <c r="N42" s="5" t="s">
        <v>45</v>
      </c>
      <c r="O42" s="5">
        <v>1</v>
      </c>
      <c r="P42" s="5" t="s">
        <v>45</v>
      </c>
      <c r="Q42" s="5" t="s">
        <v>45</v>
      </c>
      <c r="R42" s="17" t="s">
        <v>45</v>
      </c>
    </row>
    <row r="43" spans="1:18" ht="39.75" customHeight="1" x14ac:dyDescent="0.25">
      <c r="A43" s="42"/>
      <c r="B43" s="42"/>
      <c r="C43" s="42"/>
      <c r="D43" s="26" t="s">
        <v>176</v>
      </c>
      <c r="E43" s="26" t="s">
        <v>51</v>
      </c>
      <c r="F43" s="26"/>
      <c r="G43" s="5" t="s">
        <v>45</v>
      </c>
      <c r="H43" s="5" t="s">
        <v>45</v>
      </c>
      <c r="I43" s="5" t="s">
        <v>45</v>
      </c>
      <c r="J43" s="5" t="s">
        <v>45</v>
      </c>
      <c r="K43" s="5" t="s">
        <v>45</v>
      </c>
      <c r="L43" s="5" t="s">
        <v>45</v>
      </c>
      <c r="M43" s="5" t="s">
        <v>45</v>
      </c>
      <c r="N43" s="5">
        <v>10</v>
      </c>
      <c r="O43" s="5" t="s">
        <v>45</v>
      </c>
      <c r="P43" s="5" t="s">
        <v>45</v>
      </c>
      <c r="Q43" s="5" t="s">
        <v>45</v>
      </c>
      <c r="R43" s="17" t="s">
        <v>45</v>
      </c>
    </row>
    <row r="44" spans="1:18" ht="84" customHeight="1" x14ac:dyDescent="0.25">
      <c r="A44" s="21" t="s">
        <v>69</v>
      </c>
      <c r="B44" s="26" t="s">
        <v>70</v>
      </c>
      <c r="C44" s="26" t="s">
        <v>23</v>
      </c>
      <c r="D44" s="26" t="s">
        <v>71</v>
      </c>
      <c r="E44" s="26" t="s">
        <v>25</v>
      </c>
      <c r="F44" s="26"/>
      <c r="G44" s="5" t="s">
        <v>45</v>
      </c>
      <c r="H44" s="5" t="s">
        <v>45</v>
      </c>
      <c r="I44" s="5">
        <v>1</v>
      </c>
      <c r="J44" s="5" t="s">
        <v>45</v>
      </c>
      <c r="K44" s="5" t="s">
        <v>45</v>
      </c>
      <c r="L44" s="5">
        <v>1</v>
      </c>
      <c r="M44" s="5" t="s">
        <v>45</v>
      </c>
      <c r="N44" s="5" t="s">
        <v>45</v>
      </c>
      <c r="O44" s="5" t="s">
        <v>45</v>
      </c>
      <c r="P44" s="5" t="s">
        <v>45</v>
      </c>
      <c r="Q44" s="5" t="s">
        <v>45</v>
      </c>
      <c r="R44" s="17" t="s">
        <v>45</v>
      </c>
    </row>
    <row r="45" spans="1:18" ht="64.5" customHeight="1" x14ac:dyDescent="0.25">
      <c r="A45" s="21" t="s">
        <v>72</v>
      </c>
      <c r="B45" s="26" t="s">
        <v>73</v>
      </c>
      <c r="C45" s="26" t="s">
        <v>23</v>
      </c>
      <c r="D45" s="26" t="s">
        <v>74</v>
      </c>
      <c r="E45" s="26" t="s">
        <v>25</v>
      </c>
      <c r="F45" s="26"/>
      <c r="G45" s="5">
        <v>5</v>
      </c>
      <c r="H45" s="5">
        <v>5</v>
      </c>
      <c r="I45" s="5">
        <v>5</v>
      </c>
      <c r="J45" s="5">
        <v>7</v>
      </c>
      <c r="K45" s="5">
        <v>8</v>
      </c>
      <c r="L45" s="5">
        <v>8</v>
      </c>
      <c r="M45" s="5">
        <v>8</v>
      </c>
      <c r="N45" s="5">
        <v>8</v>
      </c>
      <c r="O45" s="5">
        <v>8</v>
      </c>
      <c r="P45" s="5">
        <v>8</v>
      </c>
      <c r="Q45" s="5">
        <v>8</v>
      </c>
      <c r="R45" s="17">
        <v>8</v>
      </c>
    </row>
    <row r="46" spans="1:18" ht="75" customHeight="1" x14ac:dyDescent="0.25">
      <c r="A46" s="21" t="s">
        <v>75</v>
      </c>
      <c r="B46" s="26" t="s">
        <v>76</v>
      </c>
      <c r="C46" s="26" t="s">
        <v>23</v>
      </c>
      <c r="D46" s="26" t="s">
        <v>77</v>
      </c>
      <c r="E46" s="26" t="s">
        <v>28</v>
      </c>
      <c r="F46" s="26" t="s">
        <v>34</v>
      </c>
      <c r="G46" s="5">
        <v>29</v>
      </c>
      <c r="H46" s="5">
        <v>30</v>
      </c>
      <c r="I46" s="5">
        <v>31</v>
      </c>
      <c r="J46" s="5">
        <v>33</v>
      </c>
      <c r="K46" s="5">
        <v>35</v>
      </c>
      <c r="L46" s="5">
        <v>37</v>
      </c>
      <c r="M46" s="5">
        <v>37</v>
      </c>
      <c r="N46" s="5">
        <v>37</v>
      </c>
      <c r="O46" s="5">
        <v>37</v>
      </c>
      <c r="P46" s="5">
        <v>37</v>
      </c>
      <c r="Q46" s="5">
        <v>37</v>
      </c>
      <c r="R46" s="17">
        <v>37</v>
      </c>
    </row>
    <row r="47" spans="1:18" ht="55.5" customHeight="1" x14ac:dyDescent="0.25">
      <c r="A47" s="21" t="s">
        <v>78</v>
      </c>
      <c r="B47" s="26" t="s">
        <v>79</v>
      </c>
      <c r="C47" s="26" t="s">
        <v>23</v>
      </c>
      <c r="D47" s="26"/>
      <c r="E47" s="26"/>
      <c r="F47" s="26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17"/>
    </row>
    <row r="48" spans="1:18" ht="56.25" customHeight="1" x14ac:dyDescent="0.25">
      <c r="A48" s="42" t="s">
        <v>80</v>
      </c>
      <c r="B48" s="42" t="s">
        <v>81</v>
      </c>
      <c r="C48" s="42" t="s">
        <v>23</v>
      </c>
      <c r="D48" s="26" t="s">
        <v>82</v>
      </c>
      <c r="E48" s="26" t="s">
        <v>25</v>
      </c>
      <c r="F48" s="26"/>
      <c r="G48" s="5">
        <v>12</v>
      </c>
      <c r="H48" s="5">
        <v>12</v>
      </c>
      <c r="I48" s="5">
        <v>12</v>
      </c>
      <c r="J48" s="5">
        <v>12</v>
      </c>
      <c r="K48" s="5">
        <v>12</v>
      </c>
      <c r="L48" s="5">
        <v>12</v>
      </c>
      <c r="M48" s="5">
        <v>12</v>
      </c>
      <c r="N48" s="5">
        <v>12</v>
      </c>
      <c r="O48" s="5" t="s">
        <v>45</v>
      </c>
      <c r="P48" s="5" t="s">
        <v>45</v>
      </c>
      <c r="Q48" s="5" t="s">
        <v>45</v>
      </c>
      <c r="R48" s="5" t="s">
        <v>45</v>
      </c>
    </row>
    <row r="49" spans="1:18" ht="37.5" customHeight="1" x14ac:dyDescent="0.25">
      <c r="A49" s="42"/>
      <c r="B49" s="42"/>
      <c r="C49" s="42"/>
      <c r="D49" s="26" t="s">
        <v>83</v>
      </c>
      <c r="E49" s="26" t="s">
        <v>25</v>
      </c>
      <c r="F49" s="26"/>
      <c r="G49" s="5" t="s">
        <v>45</v>
      </c>
      <c r="H49" s="5" t="s">
        <v>45</v>
      </c>
      <c r="I49" s="5" t="s">
        <v>45</v>
      </c>
      <c r="J49" s="5">
        <v>7</v>
      </c>
      <c r="K49" s="5">
        <v>8</v>
      </c>
      <c r="L49" s="5">
        <v>8</v>
      </c>
      <c r="M49" s="5">
        <v>6</v>
      </c>
      <c r="N49" s="5">
        <v>6</v>
      </c>
      <c r="O49" s="5">
        <v>6</v>
      </c>
      <c r="P49" s="5">
        <v>6</v>
      </c>
      <c r="Q49" s="5">
        <v>6</v>
      </c>
      <c r="R49" s="17">
        <v>6</v>
      </c>
    </row>
    <row r="50" spans="1:18" ht="69" customHeight="1" x14ac:dyDescent="0.25">
      <c r="A50" s="21" t="s">
        <v>84</v>
      </c>
      <c r="B50" s="26" t="s">
        <v>85</v>
      </c>
      <c r="C50" s="26" t="s">
        <v>86</v>
      </c>
      <c r="D50" s="26" t="s">
        <v>35</v>
      </c>
      <c r="E50" s="26" t="s">
        <v>31</v>
      </c>
      <c r="F50" s="26" t="s">
        <v>36</v>
      </c>
      <c r="G50" s="5">
        <v>80</v>
      </c>
      <c r="H50" s="5">
        <v>85</v>
      </c>
      <c r="I50" s="5">
        <v>90</v>
      </c>
      <c r="J50" s="5">
        <v>95</v>
      </c>
      <c r="K50" s="5">
        <v>100</v>
      </c>
      <c r="L50" s="5">
        <v>100</v>
      </c>
      <c r="M50" s="5">
        <v>100</v>
      </c>
      <c r="N50" s="5">
        <v>100</v>
      </c>
      <c r="O50" s="5">
        <v>100</v>
      </c>
      <c r="P50" s="5">
        <v>100</v>
      </c>
      <c r="Q50" s="5">
        <v>100</v>
      </c>
      <c r="R50" s="17">
        <v>100</v>
      </c>
    </row>
    <row r="51" spans="1:18" ht="188.25" customHeight="1" x14ac:dyDescent="0.25">
      <c r="A51" s="21" t="s">
        <v>87</v>
      </c>
      <c r="B51" s="26" t="s">
        <v>88</v>
      </c>
      <c r="C51" s="26" t="s">
        <v>89</v>
      </c>
      <c r="D51" s="26"/>
      <c r="E51" s="26"/>
      <c r="F51" s="26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7"/>
    </row>
    <row r="52" spans="1:18" ht="58.5" customHeight="1" x14ac:dyDescent="0.25">
      <c r="A52" s="42" t="s">
        <v>90</v>
      </c>
      <c r="B52" s="42" t="s">
        <v>91</v>
      </c>
      <c r="C52" s="42" t="s">
        <v>92</v>
      </c>
      <c r="D52" s="26" t="s">
        <v>93</v>
      </c>
      <c r="E52" s="26" t="s">
        <v>31</v>
      </c>
      <c r="F52" s="26"/>
      <c r="G52" s="5">
        <v>80</v>
      </c>
      <c r="H52" s="5">
        <v>82.2</v>
      </c>
      <c r="I52" s="5">
        <v>82.2</v>
      </c>
      <c r="J52" s="5">
        <v>82.2</v>
      </c>
      <c r="K52" s="5">
        <v>82.2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74.25" customHeight="1" x14ac:dyDescent="0.25">
      <c r="A53" s="42"/>
      <c r="B53" s="42"/>
      <c r="C53" s="42"/>
      <c r="D53" s="26" t="s">
        <v>94</v>
      </c>
      <c r="E53" s="26" t="s">
        <v>31</v>
      </c>
      <c r="F53" s="26"/>
      <c r="G53" s="5" t="s">
        <v>45</v>
      </c>
      <c r="H53" s="5" t="s">
        <v>45</v>
      </c>
      <c r="I53" s="5" t="s">
        <v>45</v>
      </c>
      <c r="J53" s="5">
        <v>40.700000000000003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60.75" customHeight="1" x14ac:dyDescent="0.25">
      <c r="A54" s="42" t="s">
        <v>95</v>
      </c>
      <c r="B54" s="42" t="s">
        <v>96</v>
      </c>
      <c r="C54" s="42" t="s">
        <v>92</v>
      </c>
      <c r="D54" s="26" t="s">
        <v>97</v>
      </c>
      <c r="E54" s="26" t="s">
        <v>31</v>
      </c>
      <c r="F54" s="26"/>
      <c r="G54" s="5" t="s">
        <v>45</v>
      </c>
      <c r="H54" s="5" t="s">
        <v>45</v>
      </c>
      <c r="I54" s="5" t="s">
        <v>45</v>
      </c>
      <c r="J54" s="5">
        <v>10</v>
      </c>
      <c r="K54" s="5">
        <v>100</v>
      </c>
      <c r="L54" s="5" t="s">
        <v>45</v>
      </c>
      <c r="M54" s="5" t="s">
        <v>45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84.75" customHeight="1" x14ac:dyDescent="0.25">
      <c r="A55" s="42"/>
      <c r="B55" s="42"/>
      <c r="C55" s="42"/>
      <c r="D55" s="26" t="s">
        <v>98</v>
      </c>
      <c r="E55" s="26" t="s">
        <v>31</v>
      </c>
      <c r="F55" s="26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0.08</v>
      </c>
      <c r="M55" s="5">
        <v>100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8.5" customHeight="1" x14ac:dyDescent="0.25">
      <c r="A56" s="42"/>
      <c r="B56" s="42"/>
      <c r="C56" s="42"/>
      <c r="D56" s="26" t="s">
        <v>99</v>
      </c>
      <c r="E56" s="26" t="s">
        <v>31</v>
      </c>
      <c r="F56" s="26"/>
      <c r="G56" s="5" t="s">
        <v>45</v>
      </c>
      <c r="H56" s="5" t="s">
        <v>45</v>
      </c>
      <c r="I56" s="5" t="s">
        <v>45</v>
      </c>
      <c r="J56" s="5" t="s">
        <v>45</v>
      </c>
      <c r="K56" s="5" t="s">
        <v>45</v>
      </c>
      <c r="L56" s="5">
        <v>100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116.25" customHeight="1" x14ac:dyDescent="0.25">
      <c r="A57" s="21" t="s">
        <v>100</v>
      </c>
      <c r="B57" s="26" t="s">
        <v>101</v>
      </c>
      <c r="C57" s="26" t="s">
        <v>92</v>
      </c>
      <c r="D57" s="26" t="s">
        <v>102</v>
      </c>
      <c r="E57" s="26" t="s">
        <v>103</v>
      </c>
      <c r="F57" s="26"/>
      <c r="G57" s="5">
        <v>18</v>
      </c>
      <c r="H57" s="5" t="s">
        <v>45</v>
      </c>
      <c r="I57" s="5" t="s">
        <v>45</v>
      </c>
      <c r="J57" s="5" t="s">
        <v>45</v>
      </c>
      <c r="K57" s="5" t="s">
        <v>45</v>
      </c>
      <c r="L57" s="5" t="s">
        <v>45</v>
      </c>
      <c r="M57" s="5" t="s">
        <v>45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72.75" customHeight="1" x14ac:dyDescent="0.25">
      <c r="A58" s="21" t="s">
        <v>104</v>
      </c>
      <c r="B58" s="26" t="s">
        <v>105</v>
      </c>
      <c r="C58" s="26" t="s">
        <v>86</v>
      </c>
      <c r="D58" s="26" t="s">
        <v>106</v>
      </c>
      <c r="E58" s="26" t="s">
        <v>107</v>
      </c>
      <c r="F58" s="26"/>
      <c r="G58" s="5" t="s">
        <v>45</v>
      </c>
      <c r="H58" s="5">
        <v>172</v>
      </c>
      <c r="I58" s="5">
        <v>100</v>
      </c>
      <c r="J58" s="5">
        <v>190</v>
      </c>
      <c r="K58" s="5">
        <v>213</v>
      </c>
      <c r="L58" s="5">
        <v>153</v>
      </c>
      <c r="M58" s="5">
        <v>30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102.75" customHeight="1" x14ac:dyDescent="0.25">
      <c r="A59" s="21" t="s">
        <v>108</v>
      </c>
      <c r="B59" s="26" t="s">
        <v>109</v>
      </c>
      <c r="C59" s="26" t="s">
        <v>86</v>
      </c>
      <c r="D59" s="26" t="s">
        <v>110</v>
      </c>
      <c r="E59" s="26" t="s">
        <v>25</v>
      </c>
      <c r="F59" s="26"/>
      <c r="G59" s="5" t="s">
        <v>45</v>
      </c>
      <c r="H59" s="5">
        <v>13</v>
      </c>
      <c r="I59" s="5">
        <v>13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37.5" customHeight="1" x14ac:dyDescent="0.25">
      <c r="A60" s="42" t="s">
        <v>111</v>
      </c>
      <c r="B60" s="42" t="s">
        <v>112</v>
      </c>
      <c r="C60" s="42" t="s">
        <v>86</v>
      </c>
      <c r="D60" s="26" t="s">
        <v>113</v>
      </c>
      <c r="E60" s="26" t="s">
        <v>31</v>
      </c>
      <c r="F60" s="26"/>
      <c r="G60" s="5" t="s">
        <v>45</v>
      </c>
      <c r="H60" s="5">
        <v>100</v>
      </c>
      <c r="I60" s="5" t="s">
        <v>45</v>
      </c>
      <c r="J60" s="5" t="s">
        <v>45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5.25" customHeight="1" x14ac:dyDescent="0.25">
      <c r="A61" s="42"/>
      <c r="B61" s="42"/>
      <c r="C61" s="42"/>
      <c r="D61" s="26" t="s">
        <v>114</v>
      </c>
      <c r="E61" s="26" t="s">
        <v>51</v>
      </c>
      <c r="F61" s="26"/>
      <c r="G61" s="5" t="s">
        <v>45</v>
      </c>
      <c r="H61" s="5" t="s">
        <v>45</v>
      </c>
      <c r="I61" s="5">
        <v>0</v>
      </c>
      <c r="J61" s="5">
        <v>1</v>
      </c>
      <c r="K61" s="5" t="s">
        <v>45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66.75" customHeight="1" x14ac:dyDescent="0.25">
      <c r="A62" s="42"/>
      <c r="B62" s="42"/>
      <c r="C62" s="42"/>
      <c r="D62" s="26" t="s">
        <v>115</v>
      </c>
      <c r="E62" s="26" t="s">
        <v>116</v>
      </c>
      <c r="F62" s="26"/>
      <c r="G62" s="5" t="s">
        <v>45</v>
      </c>
      <c r="H62" s="5" t="s">
        <v>45</v>
      </c>
      <c r="I62" s="5" t="s">
        <v>45</v>
      </c>
      <c r="J62" s="5" t="s">
        <v>45</v>
      </c>
      <c r="K62" s="5">
        <v>1060</v>
      </c>
      <c r="L62" s="5" t="s">
        <v>45</v>
      </c>
      <c r="M62" s="5" t="s">
        <v>45</v>
      </c>
      <c r="N62" s="5" t="s">
        <v>45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21" t="s">
        <v>117</v>
      </c>
      <c r="B63" s="26" t="s">
        <v>118</v>
      </c>
      <c r="C63" s="26" t="s">
        <v>119</v>
      </c>
      <c r="D63" s="26" t="s">
        <v>161</v>
      </c>
      <c r="E63" s="26" t="s">
        <v>25</v>
      </c>
      <c r="F63" s="26"/>
      <c r="G63" s="5" t="s">
        <v>45</v>
      </c>
      <c r="H63" s="5" t="s">
        <v>45</v>
      </c>
      <c r="I63" s="5">
        <v>1</v>
      </c>
      <c r="J63" s="5">
        <v>1</v>
      </c>
      <c r="K63" s="5">
        <v>1</v>
      </c>
      <c r="L63" s="5">
        <v>1</v>
      </c>
      <c r="M63" s="5" t="s">
        <v>45</v>
      </c>
      <c r="N63" s="5">
        <v>1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119.25" customHeight="1" x14ac:dyDescent="0.25">
      <c r="A64" s="21" t="s">
        <v>120</v>
      </c>
      <c r="B64" s="26" t="s">
        <v>121</v>
      </c>
      <c r="C64" s="26" t="s">
        <v>86</v>
      </c>
      <c r="D64" s="26" t="s">
        <v>122</v>
      </c>
      <c r="E64" s="26" t="s">
        <v>31</v>
      </c>
      <c r="F64" s="26"/>
      <c r="G64" s="5" t="s">
        <v>45</v>
      </c>
      <c r="H64" s="5" t="s">
        <v>45</v>
      </c>
      <c r="I64" s="5" t="s">
        <v>45</v>
      </c>
      <c r="J64" s="5" t="s">
        <v>45</v>
      </c>
      <c r="K64" s="5">
        <v>100</v>
      </c>
      <c r="L64" s="5" t="s">
        <v>45</v>
      </c>
      <c r="M64" s="5" t="s">
        <v>45</v>
      </c>
      <c r="N64" s="5" t="s">
        <v>45</v>
      </c>
      <c r="O64" s="5" t="s">
        <v>45</v>
      </c>
      <c r="P64" s="5" t="s">
        <v>45</v>
      </c>
      <c r="Q64" s="5" t="s">
        <v>45</v>
      </c>
      <c r="R64" s="5" t="s">
        <v>45</v>
      </c>
    </row>
    <row r="65" spans="1:22" ht="83.25" customHeight="1" x14ac:dyDescent="0.25">
      <c r="A65" s="43" t="s">
        <v>123</v>
      </c>
      <c r="B65" s="43" t="s">
        <v>169</v>
      </c>
      <c r="C65" s="43" t="s">
        <v>119</v>
      </c>
      <c r="D65" s="26" t="s">
        <v>124</v>
      </c>
      <c r="E65" s="26" t="s">
        <v>31</v>
      </c>
      <c r="F65" s="26"/>
      <c r="G65" s="5" t="s">
        <v>45</v>
      </c>
      <c r="H65" s="5" t="s">
        <v>45</v>
      </c>
      <c r="I65" s="5" t="s">
        <v>45</v>
      </c>
      <c r="J65" s="5" t="s">
        <v>45</v>
      </c>
      <c r="K65" s="5">
        <v>6.7</v>
      </c>
      <c r="L65" s="5">
        <v>51.9</v>
      </c>
      <c r="M65" s="5">
        <v>87.8</v>
      </c>
      <c r="N65" s="5">
        <v>95.8</v>
      </c>
      <c r="O65" s="5">
        <v>100</v>
      </c>
      <c r="P65" s="5" t="s">
        <v>45</v>
      </c>
      <c r="Q65" s="5" t="s">
        <v>45</v>
      </c>
      <c r="R65" s="17" t="s">
        <v>45</v>
      </c>
    </row>
    <row r="66" spans="1:22" ht="85.5" customHeight="1" x14ac:dyDescent="0.25">
      <c r="A66" s="44"/>
      <c r="B66" s="44"/>
      <c r="C66" s="44"/>
      <c r="D66" s="26" t="s">
        <v>125</v>
      </c>
      <c r="E66" s="26" t="s">
        <v>31</v>
      </c>
      <c r="F66" s="26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0.03</v>
      </c>
      <c r="M66" s="5">
        <v>26.6</v>
      </c>
      <c r="N66" s="5">
        <v>73.7</v>
      </c>
      <c r="O66" s="16">
        <v>100</v>
      </c>
      <c r="P66" s="16">
        <v>100</v>
      </c>
      <c r="Q66" s="5" t="s">
        <v>45</v>
      </c>
      <c r="R66" s="17" t="s">
        <v>45</v>
      </c>
    </row>
    <row r="67" spans="1:22" ht="102" customHeight="1" x14ac:dyDescent="0.25">
      <c r="A67" s="44"/>
      <c r="B67" s="44"/>
      <c r="C67" s="44"/>
      <c r="D67" s="26" t="s">
        <v>126</v>
      </c>
      <c r="E67" s="26" t="s">
        <v>31</v>
      </c>
      <c r="F67" s="26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>
        <v>100</v>
      </c>
      <c r="M67" s="5" t="s">
        <v>45</v>
      </c>
      <c r="N67" s="5" t="s">
        <v>45</v>
      </c>
      <c r="O67" s="5" t="s">
        <v>45</v>
      </c>
      <c r="P67" s="5" t="s">
        <v>45</v>
      </c>
      <c r="Q67" s="5" t="s">
        <v>45</v>
      </c>
      <c r="R67" s="17" t="s">
        <v>45</v>
      </c>
    </row>
    <row r="68" spans="1:22" ht="131.25" customHeight="1" x14ac:dyDescent="0.25">
      <c r="A68" s="44"/>
      <c r="B68" s="44"/>
      <c r="C68" s="44"/>
      <c r="D68" s="26" t="s">
        <v>127</v>
      </c>
      <c r="E68" s="26" t="s">
        <v>31</v>
      </c>
      <c r="F68" s="26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>
        <v>15.8</v>
      </c>
      <c r="N68" s="5" t="s">
        <v>45</v>
      </c>
      <c r="O68" s="5" t="s">
        <v>45</v>
      </c>
      <c r="P68" s="5" t="s">
        <v>45</v>
      </c>
      <c r="Q68" s="5" t="s">
        <v>45</v>
      </c>
      <c r="R68" s="17" t="s">
        <v>45</v>
      </c>
    </row>
    <row r="69" spans="1:22" ht="131.25" customHeight="1" x14ac:dyDescent="0.25">
      <c r="A69" s="44"/>
      <c r="B69" s="44"/>
      <c r="C69" s="44"/>
      <c r="D69" s="26" t="s">
        <v>152</v>
      </c>
      <c r="E69" s="26" t="s">
        <v>31</v>
      </c>
      <c r="F69" s="26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 t="s">
        <v>45</v>
      </c>
      <c r="M69" s="5" t="s">
        <v>45</v>
      </c>
      <c r="N69" s="5">
        <v>100</v>
      </c>
      <c r="O69" s="5" t="s">
        <v>45</v>
      </c>
      <c r="P69" s="5" t="s">
        <v>45</v>
      </c>
      <c r="Q69" s="5" t="s">
        <v>45</v>
      </c>
      <c r="R69" s="17" t="s">
        <v>45</v>
      </c>
    </row>
    <row r="70" spans="1:22" ht="178.5" customHeight="1" x14ac:dyDescent="0.25">
      <c r="A70" s="44"/>
      <c r="B70" s="44"/>
      <c r="C70" s="44"/>
      <c r="D70" s="26" t="s">
        <v>128</v>
      </c>
      <c r="E70" s="26" t="s">
        <v>25</v>
      </c>
      <c r="F70" s="26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>
        <v>1</v>
      </c>
      <c r="M70" s="5">
        <v>1</v>
      </c>
      <c r="N70" s="5">
        <v>1</v>
      </c>
      <c r="O70" s="5" t="s">
        <v>45</v>
      </c>
      <c r="P70" s="5" t="s">
        <v>45</v>
      </c>
      <c r="Q70" s="5" t="s">
        <v>45</v>
      </c>
      <c r="R70" s="17" t="s">
        <v>45</v>
      </c>
    </row>
    <row r="71" spans="1:22" ht="88.5" customHeight="1" x14ac:dyDescent="0.25">
      <c r="A71" s="44"/>
      <c r="B71" s="44"/>
      <c r="C71" s="44"/>
      <c r="D71" s="24" t="s">
        <v>199</v>
      </c>
      <c r="E71" s="24" t="s">
        <v>25</v>
      </c>
      <c r="F71" s="24"/>
      <c r="G71" s="16" t="s">
        <v>45</v>
      </c>
      <c r="H71" s="16" t="s">
        <v>45</v>
      </c>
      <c r="I71" s="16" t="s">
        <v>45</v>
      </c>
      <c r="J71" s="16" t="s">
        <v>45</v>
      </c>
      <c r="K71" s="16" t="s">
        <v>45</v>
      </c>
      <c r="L71" s="16" t="s">
        <v>45</v>
      </c>
      <c r="M71" s="16" t="s">
        <v>45</v>
      </c>
      <c r="N71" s="16" t="s">
        <v>45</v>
      </c>
      <c r="O71" s="16">
        <v>1</v>
      </c>
      <c r="P71" s="16">
        <v>1</v>
      </c>
      <c r="Q71" s="16" t="s">
        <v>45</v>
      </c>
      <c r="R71" s="16" t="s">
        <v>45</v>
      </c>
    </row>
    <row r="72" spans="1:22" ht="101.25" customHeight="1" x14ac:dyDescent="0.25">
      <c r="A72" s="45"/>
      <c r="B72" s="45"/>
      <c r="C72" s="45"/>
      <c r="D72" s="24" t="s">
        <v>201</v>
      </c>
      <c r="E72" s="24" t="s">
        <v>25</v>
      </c>
      <c r="F72" s="26"/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 t="s">
        <v>45</v>
      </c>
      <c r="M72" s="5" t="s">
        <v>45</v>
      </c>
      <c r="N72" s="5" t="s">
        <v>45</v>
      </c>
      <c r="O72" s="16">
        <v>1</v>
      </c>
      <c r="P72" s="16">
        <v>1</v>
      </c>
      <c r="Q72" s="5" t="s">
        <v>45</v>
      </c>
      <c r="R72" s="5" t="s">
        <v>45</v>
      </c>
    </row>
    <row r="73" spans="1:22" ht="73.5" customHeight="1" x14ac:dyDescent="0.25">
      <c r="A73" s="21" t="s">
        <v>129</v>
      </c>
      <c r="B73" s="26" t="s">
        <v>130</v>
      </c>
      <c r="C73" s="26" t="s">
        <v>86</v>
      </c>
      <c r="D73" s="7" t="s">
        <v>131</v>
      </c>
      <c r="E73" s="26" t="s">
        <v>132</v>
      </c>
      <c r="F73" s="26"/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 t="s">
        <v>45</v>
      </c>
      <c r="M73" s="5">
        <v>1</v>
      </c>
      <c r="N73" s="5" t="s">
        <v>45</v>
      </c>
      <c r="O73" s="5" t="s">
        <v>45</v>
      </c>
      <c r="P73" s="5" t="s">
        <v>45</v>
      </c>
      <c r="Q73" s="5" t="s">
        <v>45</v>
      </c>
      <c r="R73" s="5" t="s">
        <v>45</v>
      </c>
    </row>
    <row r="74" spans="1:22" ht="113.25" customHeight="1" x14ac:dyDescent="0.25">
      <c r="A74" s="21" t="s">
        <v>133</v>
      </c>
      <c r="B74" s="26" t="s">
        <v>134</v>
      </c>
      <c r="C74" s="26" t="s">
        <v>86</v>
      </c>
      <c r="D74" s="26" t="s">
        <v>106</v>
      </c>
      <c r="E74" s="26" t="s">
        <v>107</v>
      </c>
      <c r="F74" s="26" t="s">
        <v>135</v>
      </c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54</v>
      </c>
      <c r="N74" s="5">
        <v>270</v>
      </c>
      <c r="O74" s="5">
        <v>766</v>
      </c>
      <c r="P74" s="5">
        <v>861</v>
      </c>
      <c r="Q74" s="5">
        <v>861</v>
      </c>
      <c r="R74" s="5">
        <v>861</v>
      </c>
    </row>
    <row r="75" spans="1:22" ht="33" customHeight="1" x14ac:dyDescent="0.25">
      <c r="A75" s="42" t="s">
        <v>136</v>
      </c>
      <c r="B75" s="42" t="s">
        <v>137</v>
      </c>
      <c r="C75" s="42" t="s">
        <v>86</v>
      </c>
      <c r="D75" s="26" t="s">
        <v>138</v>
      </c>
      <c r="E75" s="26" t="s">
        <v>107</v>
      </c>
      <c r="F75" s="26" t="s">
        <v>135</v>
      </c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>
        <v>250</v>
      </c>
      <c r="M75" s="5" t="s">
        <v>45</v>
      </c>
      <c r="N75" s="5" t="s">
        <v>45</v>
      </c>
      <c r="O75" s="5" t="s">
        <v>45</v>
      </c>
      <c r="P75" s="5" t="s">
        <v>45</v>
      </c>
      <c r="Q75" s="5" t="s">
        <v>45</v>
      </c>
      <c r="R75" s="5" t="s">
        <v>45</v>
      </c>
    </row>
    <row r="76" spans="1:22" ht="33" customHeight="1" x14ac:dyDescent="0.25">
      <c r="A76" s="42"/>
      <c r="B76" s="42"/>
      <c r="C76" s="42"/>
      <c r="D76" s="26" t="s">
        <v>139</v>
      </c>
      <c r="E76" s="26" t="s">
        <v>25</v>
      </c>
      <c r="F76" s="26" t="s">
        <v>135</v>
      </c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>
        <v>1</v>
      </c>
      <c r="M76" s="5" t="s">
        <v>45</v>
      </c>
      <c r="N76" s="5" t="s">
        <v>45</v>
      </c>
      <c r="O76" s="5" t="s">
        <v>45</v>
      </c>
      <c r="P76" s="5" t="s">
        <v>45</v>
      </c>
      <c r="Q76" s="5" t="s">
        <v>45</v>
      </c>
      <c r="R76" s="5" t="s">
        <v>45</v>
      </c>
    </row>
    <row r="77" spans="1:22" ht="36.75" customHeight="1" x14ac:dyDescent="0.25">
      <c r="A77" s="43" t="s">
        <v>140</v>
      </c>
      <c r="B77" s="53" t="s">
        <v>141</v>
      </c>
      <c r="C77" s="43" t="s">
        <v>86</v>
      </c>
      <c r="D77" s="26" t="s">
        <v>142</v>
      </c>
      <c r="E77" s="26" t="s">
        <v>132</v>
      </c>
      <c r="F77" s="26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>
        <v>1</v>
      </c>
      <c r="N77" s="5">
        <v>1</v>
      </c>
      <c r="O77" s="5" t="s">
        <v>45</v>
      </c>
      <c r="P77" s="5" t="s">
        <v>45</v>
      </c>
      <c r="Q77" s="5" t="s">
        <v>45</v>
      </c>
      <c r="R77" s="5" t="s">
        <v>45</v>
      </c>
    </row>
    <row r="78" spans="1:22" ht="48.75" customHeight="1" x14ac:dyDescent="0.25">
      <c r="A78" s="45"/>
      <c r="B78" s="54"/>
      <c r="C78" s="45"/>
      <c r="D78" s="26" t="s">
        <v>172</v>
      </c>
      <c r="E78" s="26" t="s">
        <v>31</v>
      </c>
      <c r="F78" s="26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 t="s">
        <v>45</v>
      </c>
      <c r="O78" s="5">
        <v>100</v>
      </c>
      <c r="P78" s="5" t="s">
        <v>45</v>
      </c>
      <c r="Q78" s="5" t="s">
        <v>45</v>
      </c>
      <c r="R78" s="5" t="s">
        <v>45</v>
      </c>
    </row>
    <row r="79" spans="1:22" s="13" customFormat="1" ht="141.75" customHeight="1" x14ac:dyDescent="0.25">
      <c r="A79" s="43" t="s">
        <v>155</v>
      </c>
      <c r="B79" s="43" t="s">
        <v>150</v>
      </c>
      <c r="C79" s="43" t="s">
        <v>119</v>
      </c>
      <c r="D79" s="26" t="s">
        <v>151</v>
      </c>
      <c r="E79" s="26" t="s">
        <v>31</v>
      </c>
      <c r="F79" s="26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>
        <v>55</v>
      </c>
      <c r="O79" s="5">
        <v>90</v>
      </c>
      <c r="P79" s="5">
        <v>100</v>
      </c>
      <c r="Q79" s="5" t="s">
        <v>45</v>
      </c>
      <c r="R79" s="17" t="s">
        <v>45</v>
      </c>
      <c r="S79" s="1"/>
      <c r="T79" s="1"/>
      <c r="U79" s="1"/>
      <c r="V79" s="1"/>
    </row>
    <row r="80" spans="1:22" s="13" customFormat="1" ht="97.5" customHeight="1" x14ac:dyDescent="0.25">
      <c r="A80" s="44"/>
      <c r="B80" s="44"/>
      <c r="C80" s="44"/>
      <c r="D80" s="26" t="s">
        <v>193</v>
      </c>
      <c r="E80" s="26" t="s">
        <v>31</v>
      </c>
      <c r="F80" s="26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5">
        <v>100</v>
      </c>
      <c r="P80" s="5" t="s">
        <v>45</v>
      </c>
      <c r="Q80" s="5" t="s">
        <v>45</v>
      </c>
      <c r="R80" s="5" t="s">
        <v>45</v>
      </c>
      <c r="S80" s="1"/>
      <c r="T80" s="1"/>
      <c r="U80" s="1"/>
      <c r="V80" s="1"/>
    </row>
    <row r="81" spans="1:25" s="13" customFormat="1" ht="80.25" customHeight="1" x14ac:dyDescent="0.25">
      <c r="A81" s="45"/>
      <c r="B81" s="45"/>
      <c r="C81" s="45"/>
      <c r="D81" s="24" t="s">
        <v>203</v>
      </c>
      <c r="E81" s="24" t="s">
        <v>25</v>
      </c>
      <c r="F81" s="24"/>
      <c r="G81" s="16" t="s">
        <v>45</v>
      </c>
      <c r="H81" s="16" t="s">
        <v>45</v>
      </c>
      <c r="I81" s="16" t="s">
        <v>45</v>
      </c>
      <c r="J81" s="16" t="s">
        <v>45</v>
      </c>
      <c r="K81" s="16" t="s">
        <v>45</v>
      </c>
      <c r="L81" s="16" t="s">
        <v>45</v>
      </c>
      <c r="M81" s="16" t="s">
        <v>45</v>
      </c>
      <c r="N81" s="16" t="s">
        <v>45</v>
      </c>
      <c r="O81" s="16" t="s">
        <v>45</v>
      </c>
      <c r="P81" s="16">
        <v>1</v>
      </c>
      <c r="Q81" s="16" t="s">
        <v>45</v>
      </c>
      <c r="R81" s="16" t="s">
        <v>45</v>
      </c>
      <c r="S81" s="1"/>
      <c r="T81" s="1"/>
      <c r="U81" s="1"/>
      <c r="V81" s="1"/>
    </row>
    <row r="82" spans="1:25" s="2" customFormat="1" ht="74.25" customHeight="1" x14ac:dyDescent="0.25">
      <c r="A82" s="21" t="s">
        <v>154</v>
      </c>
      <c r="B82" s="26" t="s">
        <v>156</v>
      </c>
      <c r="C82" s="26" t="s">
        <v>86</v>
      </c>
      <c r="D82" s="26" t="s">
        <v>157</v>
      </c>
      <c r="E82" s="26" t="s">
        <v>25</v>
      </c>
      <c r="F82" s="26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>
        <v>2</v>
      </c>
      <c r="O82" s="5" t="s">
        <v>45</v>
      </c>
      <c r="P82" s="5" t="s">
        <v>45</v>
      </c>
      <c r="Q82" s="5" t="s">
        <v>45</v>
      </c>
      <c r="R82" s="5" t="s">
        <v>45</v>
      </c>
      <c r="S82" s="1"/>
      <c r="T82" s="1"/>
      <c r="U82" s="1"/>
      <c r="V82" s="1"/>
      <c r="W82" s="1"/>
      <c r="X82" s="1"/>
    </row>
    <row r="83" spans="1:25" s="3" customFormat="1" ht="345" customHeight="1" x14ac:dyDescent="0.25">
      <c r="A83" s="21" t="s">
        <v>158</v>
      </c>
      <c r="B83" s="26" t="s">
        <v>160</v>
      </c>
      <c r="C83" s="26" t="s">
        <v>119</v>
      </c>
      <c r="D83" s="26" t="s">
        <v>159</v>
      </c>
      <c r="E83" s="26" t="s">
        <v>25</v>
      </c>
      <c r="F83" s="26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>
        <v>1</v>
      </c>
      <c r="O83" s="5">
        <v>1</v>
      </c>
      <c r="P83" s="5">
        <v>1</v>
      </c>
      <c r="Q83" s="5" t="s">
        <v>45</v>
      </c>
      <c r="R83" s="17" t="s">
        <v>45</v>
      </c>
      <c r="S83" s="1"/>
      <c r="T83" s="1"/>
      <c r="U83" s="1"/>
      <c r="V83" s="1"/>
      <c r="W83" s="1"/>
      <c r="X83" s="1"/>
      <c r="Y83" s="2"/>
    </row>
    <row r="84" spans="1:25" s="3" customFormat="1" ht="216" customHeight="1" x14ac:dyDescent="0.25">
      <c r="A84" s="57" t="s">
        <v>162</v>
      </c>
      <c r="B84" s="57" t="s">
        <v>171</v>
      </c>
      <c r="C84" s="57" t="s">
        <v>119</v>
      </c>
      <c r="D84" s="26" t="s">
        <v>170</v>
      </c>
      <c r="E84" s="26" t="s">
        <v>25</v>
      </c>
      <c r="F84" s="26"/>
      <c r="G84" s="5" t="s">
        <v>45</v>
      </c>
      <c r="H84" s="5" t="s">
        <v>45</v>
      </c>
      <c r="I84" s="5" t="s">
        <v>45</v>
      </c>
      <c r="J84" s="5" t="s">
        <v>45</v>
      </c>
      <c r="K84" s="5" t="s">
        <v>45</v>
      </c>
      <c r="L84" s="5" t="s">
        <v>45</v>
      </c>
      <c r="M84" s="5" t="s">
        <v>45</v>
      </c>
      <c r="N84" s="5" t="s">
        <v>45</v>
      </c>
      <c r="O84" s="5">
        <v>1</v>
      </c>
      <c r="P84" s="5" t="s">
        <v>45</v>
      </c>
      <c r="Q84" s="5" t="s">
        <v>45</v>
      </c>
      <c r="R84" s="17" t="s">
        <v>45</v>
      </c>
      <c r="S84" s="1"/>
      <c r="T84" s="1"/>
      <c r="U84" s="1"/>
      <c r="V84" s="1"/>
      <c r="W84" s="1"/>
      <c r="X84" s="1"/>
      <c r="Y84" s="2"/>
    </row>
    <row r="85" spans="1:25" s="3" customFormat="1" ht="111.75" customHeight="1" x14ac:dyDescent="0.25">
      <c r="A85" s="58"/>
      <c r="B85" s="58"/>
      <c r="C85" s="58"/>
      <c r="D85" s="26" t="s">
        <v>166</v>
      </c>
      <c r="E85" s="26" t="s">
        <v>168</v>
      </c>
      <c r="F85" s="26"/>
      <c r="G85" s="5" t="s">
        <v>45</v>
      </c>
      <c r="H85" s="5" t="s">
        <v>45</v>
      </c>
      <c r="I85" s="5" t="s">
        <v>45</v>
      </c>
      <c r="J85" s="5" t="s">
        <v>45</v>
      </c>
      <c r="K85" s="5" t="s">
        <v>45</v>
      </c>
      <c r="L85" s="5" t="s">
        <v>45</v>
      </c>
      <c r="M85" s="5" t="s">
        <v>45</v>
      </c>
      <c r="N85" s="5" t="s">
        <v>45</v>
      </c>
      <c r="O85" s="9">
        <v>300</v>
      </c>
      <c r="P85" s="9">
        <v>1200</v>
      </c>
      <c r="Q85" s="5" t="s">
        <v>45</v>
      </c>
      <c r="R85" s="17" t="s">
        <v>45</v>
      </c>
      <c r="S85" s="1"/>
      <c r="T85" s="1"/>
      <c r="U85" s="1"/>
      <c r="V85" s="1"/>
      <c r="W85" s="1"/>
      <c r="X85" s="1"/>
      <c r="Y85" s="2"/>
    </row>
    <row r="86" spans="1:25" s="3" customFormat="1" ht="146.25" customHeight="1" x14ac:dyDescent="0.25">
      <c r="A86" s="21" t="s">
        <v>163</v>
      </c>
      <c r="B86" s="26" t="s">
        <v>164</v>
      </c>
      <c r="C86" s="26" t="s">
        <v>86</v>
      </c>
      <c r="D86" s="26" t="s">
        <v>165</v>
      </c>
      <c r="E86" s="26" t="s">
        <v>181</v>
      </c>
      <c r="F86" s="26"/>
      <c r="G86" s="5" t="s">
        <v>45</v>
      </c>
      <c r="H86" s="5" t="s">
        <v>45</v>
      </c>
      <c r="I86" s="5" t="s">
        <v>45</v>
      </c>
      <c r="J86" s="5" t="s">
        <v>45</v>
      </c>
      <c r="K86" s="5" t="s">
        <v>45</v>
      </c>
      <c r="L86" s="5" t="s">
        <v>45</v>
      </c>
      <c r="M86" s="5" t="s">
        <v>45</v>
      </c>
      <c r="N86" s="5">
        <v>48</v>
      </c>
      <c r="O86" s="5">
        <v>133</v>
      </c>
      <c r="P86" s="5">
        <v>205</v>
      </c>
      <c r="Q86" s="5">
        <v>205</v>
      </c>
      <c r="R86" s="5">
        <v>205</v>
      </c>
      <c r="S86" s="1"/>
      <c r="T86" s="1"/>
      <c r="U86" s="1"/>
      <c r="V86" s="1"/>
      <c r="W86" s="1"/>
      <c r="X86" s="1"/>
      <c r="Y86" s="2"/>
    </row>
    <row r="87" spans="1:25" s="3" customFormat="1" ht="104.25" customHeight="1" x14ac:dyDescent="0.25">
      <c r="A87" s="21" t="s">
        <v>173</v>
      </c>
      <c r="B87" s="10" t="s">
        <v>174</v>
      </c>
      <c r="C87" s="26" t="s">
        <v>119</v>
      </c>
      <c r="D87" s="11" t="s">
        <v>175</v>
      </c>
      <c r="E87" s="26" t="s">
        <v>25</v>
      </c>
      <c r="F87" s="26"/>
      <c r="G87" s="5" t="s">
        <v>45</v>
      </c>
      <c r="H87" s="5" t="s">
        <v>45</v>
      </c>
      <c r="I87" s="5" t="s">
        <v>45</v>
      </c>
      <c r="J87" s="5" t="s">
        <v>45</v>
      </c>
      <c r="K87" s="5" t="s">
        <v>45</v>
      </c>
      <c r="L87" s="5" t="s">
        <v>45</v>
      </c>
      <c r="M87" s="5" t="s">
        <v>45</v>
      </c>
      <c r="N87" s="5" t="s">
        <v>45</v>
      </c>
      <c r="O87" s="5">
        <v>1</v>
      </c>
      <c r="P87" s="5" t="s">
        <v>45</v>
      </c>
      <c r="Q87" s="5" t="s">
        <v>45</v>
      </c>
      <c r="R87" s="5" t="s">
        <v>45</v>
      </c>
      <c r="S87" s="1"/>
      <c r="T87" s="1"/>
      <c r="U87" s="1"/>
      <c r="V87" s="1"/>
      <c r="W87" s="1"/>
      <c r="X87" s="1"/>
      <c r="Y87" s="2"/>
    </row>
    <row r="88" spans="1:25" s="19" customFormat="1" ht="139.5" customHeight="1" x14ac:dyDescent="0.25">
      <c r="A88" s="43" t="s">
        <v>177</v>
      </c>
      <c r="B88" s="55" t="s">
        <v>178</v>
      </c>
      <c r="C88" s="43" t="s">
        <v>119</v>
      </c>
      <c r="D88" s="26" t="s">
        <v>127</v>
      </c>
      <c r="E88" s="26" t="s">
        <v>31</v>
      </c>
      <c r="F88" s="26"/>
      <c r="G88" s="5" t="s">
        <v>45</v>
      </c>
      <c r="H88" s="5" t="s">
        <v>45</v>
      </c>
      <c r="I88" s="5" t="s">
        <v>45</v>
      </c>
      <c r="J88" s="5" t="s">
        <v>45</v>
      </c>
      <c r="K88" s="5" t="s">
        <v>45</v>
      </c>
      <c r="L88" s="5" t="s">
        <v>45</v>
      </c>
      <c r="M88" s="5" t="s">
        <v>45</v>
      </c>
      <c r="N88" s="5" t="s">
        <v>45</v>
      </c>
      <c r="O88" s="5">
        <v>90</v>
      </c>
      <c r="P88" s="16" t="s">
        <v>197</v>
      </c>
      <c r="Q88" s="5" t="s">
        <v>45</v>
      </c>
      <c r="R88" s="5" t="s">
        <v>45</v>
      </c>
      <c r="S88" s="1"/>
      <c r="T88" s="1"/>
      <c r="U88" s="1"/>
      <c r="V88" s="1"/>
      <c r="W88" s="13"/>
      <c r="X88" s="13"/>
    </row>
    <row r="89" spans="1:25" s="19" customFormat="1" ht="160.5" customHeight="1" x14ac:dyDescent="0.25">
      <c r="A89" s="44"/>
      <c r="B89" s="59"/>
      <c r="C89" s="44"/>
      <c r="D89" s="26" t="s">
        <v>200</v>
      </c>
      <c r="E89" s="26" t="s">
        <v>31</v>
      </c>
      <c r="F89" s="26"/>
      <c r="G89" s="5" t="s">
        <v>45</v>
      </c>
      <c r="H89" s="5" t="s">
        <v>45</v>
      </c>
      <c r="I89" s="5" t="s">
        <v>45</v>
      </c>
      <c r="J89" s="5" t="s">
        <v>45</v>
      </c>
      <c r="K89" s="5" t="s">
        <v>45</v>
      </c>
      <c r="L89" s="5" t="s">
        <v>45</v>
      </c>
      <c r="M89" s="5" t="s">
        <v>45</v>
      </c>
      <c r="N89" s="5" t="s">
        <v>45</v>
      </c>
      <c r="O89" s="5">
        <v>100</v>
      </c>
      <c r="P89" s="5" t="s">
        <v>45</v>
      </c>
      <c r="Q89" s="5" t="s">
        <v>45</v>
      </c>
      <c r="R89" s="5" t="s">
        <v>45</v>
      </c>
      <c r="S89" s="1"/>
      <c r="T89" s="1"/>
      <c r="U89" s="1"/>
      <c r="V89" s="1"/>
      <c r="W89" s="13"/>
      <c r="X89" s="13"/>
    </row>
    <row r="90" spans="1:25" s="19" customFormat="1" ht="137.25" customHeight="1" x14ac:dyDescent="0.25">
      <c r="A90" s="45"/>
      <c r="B90" s="56"/>
      <c r="C90" s="45"/>
      <c r="D90" s="24" t="s">
        <v>202</v>
      </c>
      <c r="E90" s="39" t="s">
        <v>25</v>
      </c>
      <c r="F90" s="39"/>
      <c r="G90" s="5" t="s">
        <v>45</v>
      </c>
      <c r="H90" s="5" t="s">
        <v>45</v>
      </c>
      <c r="I90" s="5" t="s">
        <v>45</v>
      </c>
      <c r="J90" s="5" t="s">
        <v>45</v>
      </c>
      <c r="K90" s="5" t="s">
        <v>45</v>
      </c>
      <c r="L90" s="5" t="s">
        <v>45</v>
      </c>
      <c r="M90" s="5" t="s">
        <v>45</v>
      </c>
      <c r="N90" s="5" t="s">
        <v>45</v>
      </c>
      <c r="O90" s="5" t="s">
        <v>45</v>
      </c>
      <c r="P90" s="16" t="s">
        <v>198</v>
      </c>
      <c r="Q90" s="5" t="s">
        <v>45</v>
      </c>
      <c r="R90" s="5" t="s">
        <v>45</v>
      </c>
      <c r="S90" s="1"/>
      <c r="T90" s="1"/>
      <c r="U90" s="1"/>
      <c r="V90" s="1"/>
      <c r="W90" s="13"/>
      <c r="X90" s="13"/>
    </row>
    <row r="91" spans="1:25" s="12" customFormat="1" ht="107.25" customHeight="1" x14ac:dyDescent="0.25">
      <c r="A91" s="20" t="s">
        <v>180</v>
      </c>
      <c r="B91" s="29" t="s">
        <v>183</v>
      </c>
      <c r="C91" s="27" t="s">
        <v>119</v>
      </c>
      <c r="D91" s="26" t="s">
        <v>182</v>
      </c>
      <c r="E91" s="26" t="s">
        <v>31</v>
      </c>
      <c r="F91" s="26"/>
      <c r="G91" s="28" t="s">
        <v>45</v>
      </c>
      <c r="H91" s="28" t="s">
        <v>45</v>
      </c>
      <c r="I91" s="28" t="s">
        <v>45</v>
      </c>
      <c r="J91" s="28" t="s">
        <v>45</v>
      </c>
      <c r="K91" s="28" t="s">
        <v>45</v>
      </c>
      <c r="L91" s="28" t="s">
        <v>45</v>
      </c>
      <c r="M91" s="28" t="s">
        <v>45</v>
      </c>
      <c r="N91" s="28" t="s">
        <v>45</v>
      </c>
      <c r="O91" s="28">
        <v>100</v>
      </c>
      <c r="P91" s="28" t="s">
        <v>45</v>
      </c>
      <c r="Q91" s="28" t="s">
        <v>45</v>
      </c>
      <c r="R91" s="28" t="s">
        <v>45</v>
      </c>
      <c r="S91" s="1"/>
      <c r="T91" s="1"/>
      <c r="U91" s="1"/>
      <c r="V91" s="1"/>
      <c r="W91" s="1"/>
      <c r="X91" s="1"/>
      <c r="Y91" s="1"/>
    </row>
    <row r="92" spans="1:25" s="1" customFormat="1" ht="36" customHeight="1" x14ac:dyDescent="0.25">
      <c r="A92" s="43" t="s">
        <v>186</v>
      </c>
      <c r="B92" s="55" t="s">
        <v>187</v>
      </c>
      <c r="C92" s="43" t="s">
        <v>86</v>
      </c>
      <c r="D92" s="26" t="s">
        <v>188</v>
      </c>
      <c r="E92" s="26" t="s">
        <v>189</v>
      </c>
      <c r="F92" s="26"/>
      <c r="G92" s="28" t="s">
        <v>45</v>
      </c>
      <c r="H92" s="28" t="s">
        <v>45</v>
      </c>
      <c r="I92" s="28" t="s">
        <v>45</v>
      </c>
      <c r="J92" s="28" t="s">
        <v>45</v>
      </c>
      <c r="K92" s="28" t="s">
        <v>45</v>
      </c>
      <c r="L92" s="28" t="s">
        <v>45</v>
      </c>
      <c r="M92" s="28" t="s">
        <v>45</v>
      </c>
      <c r="N92" s="28" t="s">
        <v>45</v>
      </c>
      <c r="O92" s="28">
        <v>162.69999999999999</v>
      </c>
      <c r="P92" s="28" t="s">
        <v>45</v>
      </c>
      <c r="Q92" s="28" t="s">
        <v>45</v>
      </c>
      <c r="R92" s="28" t="s">
        <v>45</v>
      </c>
    </row>
    <row r="93" spans="1:25" s="1" customFormat="1" ht="45" customHeight="1" x14ac:dyDescent="0.25">
      <c r="A93" s="45"/>
      <c r="B93" s="56"/>
      <c r="C93" s="45"/>
      <c r="D93" s="26" t="s">
        <v>190</v>
      </c>
      <c r="E93" s="26" t="s">
        <v>51</v>
      </c>
      <c r="F93" s="26"/>
      <c r="G93" s="28" t="s">
        <v>45</v>
      </c>
      <c r="H93" s="28" t="s">
        <v>45</v>
      </c>
      <c r="I93" s="28" t="s">
        <v>45</v>
      </c>
      <c r="J93" s="28" t="s">
        <v>45</v>
      </c>
      <c r="K93" s="28" t="s">
        <v>45</v>
      </c>
      <c r="L93" s="28" t="s">
        <v>45</v>
      </c>
      <c r="M93" s="28" t="s">
        <v>45</v>
      </c>
      <c r="N93" s="28" t="s">
        <v>45</v>
      </c>
      <c r="O93" s="28">
        <v>200</v>
      </c>
      <c r="P93" s="28" t="s">
        <v>45</v>
      </c>
      <c r="Q93" s="28" t="s">
        <v>45</v>
      </c>
      <c r="R93" s="28" t="s">
        <v>45</v>
      </c>
    </row>
    <row r="94" spans="1:25" s="13" customFormat="1" ht="72.75" customHeight="1" x14ac:dyDescent="0.25">
      <c r="A94" s="40" t="s">
        <v>204</v>
      </c>
      <c r="B94" s="41" t="s">
        <v>191</v>
      </c>
      <c r="C94" s="40" t="s">
        <v>86</v>
      </c>
      <c r="D94" s="24" t="s">
        <v>205</v>
      </c>
      <c r="E94" s="24" t="s">
        <v>25</v>
      </c>
      <c r="F94" s="35"/>
      <c r="G94" s="36" t="s">
        <v>45</v>
      </c>
      <c r="H94" s="36" t="s">
        <v>45</v>
      </c>
      <c r="I94" s="36" t="s">
        <v>45</v>
      </c>
      <c r="J94" s="36" t="s">
        <v>45</v>
      </c>
      <c r="K94" s="36" t="s">
        <v>45</v>
      </c>
      <c r="L94" s="36" t="s">
        <v>45</v>
      </c>
      <c r="M94" s="36" t="s">
        <v>45</v>
      </c>
      <c r="N94" s="36" t="s">
        <v>45</v>
      </c>
      <c r="O94" s="37">
        <v>1</v>
      </c>
      <c r="P94" s="37">
        <v>1</v>
      </c>
      <c r="Q94" s="36" t="s">
        <v>45</v>
      </c>
      <c r="R94" s="31" t="s">
        <v>45</v>
      </c>
      <c r="S94" s="1"/>
      <c r="T94" s="1"/>
      <c r="U94" s="1"/>
      <c r="V94" s="1"/>
    </row>
    <row r="95" spans="1:25" ht="104.25" customHeight="1" x14ac:dyDescent="0.25">
      <c r="A95" s="21" t="s">
        <v>143</v>
      </c>
      <c r="B95" s="26" t="s">
        <v>144</v>
      </c>
      <c r="C95" s="26" t="s">
        <v>23</v>
      </c>
      <c r="D95" s="26" t="s">
        <v>37</v>
      </c>
      <c r="E95" s="26" t="s">
        <v>31</v>
      </c>
      <c r="F95" s="26" t="s">
        <v>38</v>
      </c>
      <c r="G95" s="5">
        <v>100</v>
      </c>
      <c r="H95" s="5">
        <v>100</v>
      </c>
      <c r="I95" s="5">
        <v>100</v>
      </c>
      <c r="J95" s="5">
        <v>100</v>
      </c>
      <c r="K95" s="5">
        <v>100</v>
      </c>
      <c r="L95" s="5">
        <v>100</v>
      </c>
      <c r="M95" s="5">
        <v>100</v>
      </c>
      <c r="N95" s="5">
        <v>100</v>
      </c>
      <c r="O95" s="5">
        <v>100</v>
      </c>
      <c r="P95" s="5">
        <v>100</v>
      </c>
      <c r="Q95" s="5">
        <v>100</v>
      </c>
      <c r="R95" s="17">
        <v>100</v>
      </c>
    </row>
    <row r="96" spans="1:25" ht="85.5" customHeight="1" x14ac:dyDescent="0.25">
      <c r="A96" s="30" t="s">
        <v>145</v>
      </c>
      <c r="B96" s="30" t="s">
        <v>146</v>
      </c>
      <c r="C96" s="30" t="s">
        <v>23</v>
      </c>
      <c r="D96" s="30"/>
      <c r="E96" s="26"/>
      <c r="F96" s="26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7"/>
    </row>
    <row r="97" spans="1:18" ht="105.75" customHeight="1" x14ac:dyDescent="0.25">
      <c r="A97" s="30" t="s">
        <v>147</v>
      </c>
      <c r="B97" s="30" t="s">
        <v>141</v>
      </c>
      <c r="C97" s="30" t="s">
        <v>23</v>
      </c>
      <c r="D97" s="30" t="s">
        <v>148</v>
      </c>
      <c r="E97" s="26" t="s">
        <v>31</v>
      </c>
      <c r="F97" s="26"/>
      <c r="G97" s="5">
        <v>100</v>
      </c>
      <c r="H97" s="5">
        <v>100</v>
      </c>
      <c r="I97" s="5">
        <v>100</v>
      </c>
      <c r="J97" s="5">
        <v>100</v>
      </c>
      <c r="K97" s="5">
        <v>100</v>
      </c>
      <c r="L97" s="5">
        <v>100</v>
      </c>
      <c r="M97" s="5">
        <v>100</v>
      </c>
      <c r="N97" s="5">
        <v>100</v>
      </c>
      <c r="O97" s="5">
        <v>100</v>
      </c>
      <c r="P97" s="5">
        <v>100</v>
      </c>
      <c r="Q97" s="5">
        <v>100</v>
      </c>
      <c r="R97" s="17">
        <v>100</v>
      </c>
    </row>
    <row r="98" spans="1:18" ht="15" customHeight="1" x14ac:dyDescent="0.25">
      <c r="A98" s="32"/>
      <c r="B98" s="33"/>
      <c r="C98" s="33"/>
      <c r="D98" s="33"/>
    </row>
    <row r="99" spans="1:18" x14ac:dyDescent="0.25">
      <c r="A99" s="33"/>
      <c r="B99" s="33"/>
      <c r="C99" s="33"/>
      <c r="D99" s="33"/>
    </row>
    <row r="100" spans="1:18" x14ac:dyDescent="0.25">
      <c r="A100" s="33"/>
      <c r="B100" s="33"/>
      <c r="C100" s="33"/>
      <c r="D100" s="33"/>
    </row>
    <row r="101" spans="1:18" x14ac:dyDescent="0.25">
      <c r="A101" s="34" t="s">
        <v>196</v>
      </c>
      <c r="B101" s="33"/>
      <c r="C101" s="33"/>
      <c r="D101" s="33"/>
    </row>
    <row r="102" spans="1:18" x14ac:dyDescent="0.25">
      <c r="A102" s="38"/>
      <c r="B102" s="33"/>
      <c r="C102" s="33"/>
      <c r="D102" s="33"/>
    </row>
    <row r="103" spans="1:18" x14ac:dyDescent="0.25">
      <c r="A103" s="33"/>
      <c r="B103" s="33"/>
      <c r="C103" s="33"/>
      <c r="D103" s="33"/>
    </row>
    <row r="104" spans="1:18" x14ac:dyDescent="0.25">
      <c r="A104" s="33"/>
      <c r="B104" s="33"/>
      <c r="C104" s="33"/>
      <c r="D104" s="33"/>
    </row>
    <row r="105" spans="1:18" x14ac:dyDescent="0.25">
      <c r="A105" s="33"/>
      <c r="B105" s="33"/>
      <c r="C105" s="33"/>
      <c r="D105" s="33"/>
    </row>
    <row r="106" spans="1:18" x14ac:dyDescent="0.25">
      <c r="A106" s="33"/>
      <c r="B106" s="33"/>
      <c r="C106" s="33"/>
      <c r="D106" s="33"/>
    </row>
    <row r="107" spans="1:18" x14ac:dyDescent="0.25">
      <c r="A107" s="33"/>
      <c r="B107" s="33"/>
      <c r="C107" s="33"/>
      <c r="D107" s="33"/>
    </row>
    <row r="108" spans="1:18" x14ac:dyDescent="0.25">
      <c r="A108" s="33"/>
      <c r="B108" s="33"/>
      <c r="C108" s="33"/>
      <c r="D108" s="33"/>
    </row>
    <row r="109" spans="1:18" x14ac:dyDescent="0.25">
      <c r="A109" s="33"/>
      <c r="B109" s="33"/>
      <c r="C109" s="33"/>
      <c r="D109" s="33"/>
    </row>
    <row r="110" spans="1:18" x14ac:dyDescent="0.25">
      <c r="A110" s="33"/>
      <c r="B110" s="33"/>
      <c r="C110" s="33"/>
      <c r="D110" s="33"/>
    </row>
    <row r="111" spans="1:18" x14ac:dyDescent="0.25">
      <c r="A111" s="33"/>
      <c r="B111" s="33"/>
      <c r="C111" s="33"/>
      <c r="D111" s="33"/>
    </row>
    <row r="112" spans="1:18" x14ac:dyDescent="0.25">
      <c r="A112" s="33"/>
      <c r="B112" s="33"/>
      <c r="C112" s="33"/>
      <c r="D112" s="33"/>
    </row>
    <row r="113" spans="1:4" x14ac:dyDescent="0.25">
      <c r="A113" s="33"/>
      <c r="B113" s="33"/>
      <c r="C113" s="33"/>
      <c r="D113" s="33"/>
    </row>
  </sheetData>
  <mergeCells count="69">
    <mergeCell ref="A79:A81"/>
    <mergeCell ref="B79:B81"/>
    <mergeCell ref="C92:C93"/>
    <mergeCell ref="B92:B93"/>
    <mergeCell ref="A92:A93"/>
    <mergeCell ref="C84:C85"/>
    <mergeCell ref="A84:A85"/>
    <mergeCell ref="B84:B85"/>
    <mergeCell ref="A88:A90"/>
    <mergeCell ref="B88:B90"/>
    <mergeCell ref="C88:C90"/>
    <mergeCell ref="C79:C81"/>
    <mergeCell ref="A27:A28"/>
    <mergeCell ref="A38:A40"/>
    <mergeCell ref="A77:A78"/>
    <mergeCell ref="B77:B78"/>
    <mergeCell ref="A35:A37"/>
    <mergeCell ref="B42:B43"/>
    <mergeCell ref="A42:A43"/>
    <mergeCell ref="A48:A49"/>
    <mergeCell ref="B48:B49"/>
    <mergeCell ref="A29:A34"/>
    <mergeCell ref="B29:B34"/>
    <mergeCell ref="C77:C78"/>
    <mergeCell ref="B52:B53"/>
    <mergeCell ref="C52:C53"/>
    <mergeCell ref="A52:A53"/>
    <mergeCell ref="A60:A62"/>
    <mergeCell ref="A75:A76"/>
    <mergeCell ref="A54:A56"/>
    <mergeCell ref="A65:A72"/>
    <mergeCell ref="A20:A21"/>
    <mergeCell ref="B20:B21"/>
    <mergeCell ref="C20:C21"/>
    <mergeCell ref="A23:A26"/>
    <mergeCell ref="B23:B26"/>
    <mergeCell ref="C23:C26"/>
    <mergeCell ref="G9:R9"/>
    <mergeCell ref="F9:F10"/>
    <mergeCell ref="D9:D10"/>
    <mergeCell ref="A12:A19"/>
    <mergeCell ref="A9:A10"/>
    <mergeCell ref="C12:C19"/>
    <mergeCell ref="M1:Q1"/>
    <mergeCell ref="M2:Q2"/>
    <mergeCell ref="M4:Q4"/>
    <mergeCell ref="M5:Q5"/>
    <mergeCell ref="A7:Q7"/>
    <mergeCell ref="C42:C43"/>
    <mergeCell ref="B9:B10"/>
    <mergeCell ref="C9:C10"/>
    <mergeCell ref="B12:B19"/>
    <mergeCell ref="E9:E10"/>
    <mergeCell ref="B38:B40"/>
    <mergeCell ref="C38:C40"/>
    <mergeCell ref="B35:B37"/>
    <mergeCell ref="C35:C37"/>
    <mergeCell ref="B27:B28"/>
    <mergeCell ref="C27:C28"/>
    <mergeCell ref="C29:C34"/>
    <mergeCell ref="C48:C49"/>
    <mergeCell ref="C75:C76"/>
    <mergeCell ref="C54:C56"/>
    <mergeCell ref="B75:B76"/>
    <mergeCell ref="B54:B56"/>
    <mergeCell ref="B60:B62"/>
    <mergeCell ref="C60:C62"/>
    <mergeCell ref="B65:B72"/>
    <mergeCell ref="C65:C72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8" manualBreakCount="8">
    <brk id="13" max="17" man="1"/>
    <brk id="27" max="17" man="1"/>
    <brk id="38" max="17" man="1"/>
    <brk id="51" max="17" man="1"/>
    <brk id="63" max="17" man="1"/>
    <brk id="71" max="17" man="1"/>
    <brk id="82" max="17" man="1"/>
    <brk id="88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Кудрявцева Оксана Борисовна</cp:lastModifiedBy>
  <cp:lastPrinted>2024-01-17T05:12:08Z</cp:lastPrinted>
  <dcterms:created xsi:type="dcterms:W3CDTF">2021-08-27T08:06:58Z</dcterms:created>
  <dcterms:modified xsi:type="dcterms:W3CDTF">2024-02-16T03:06:18Z</dcterms:modified>
</cp:coreProperties>
</file>